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521" windowWidth="8550" windowHeight="8550" activeTab="0"/>
  </bookViews>
  <sheets>
    <sheet name="МетодИндексацииДолгоср" sheetId="1" r:id="rId1"/>
    <sheet name="методЭкОбоснРасходов" sheetId="2" r:id="rId2"/>
  </sheets>
  <definedNames>
    <definedName name="_xlnm.Print_Area" localSheetId="0">'МетодИндексацииДолгоср'!$A$1:$DA$37</definedName>
    <definedName name="_xlnm.Print_Area" localSheetId="1">'методЭкОбоснРасходов'!$A$1:$DA$40</definedName>
  </definedNames>
  <calcPr fullCalcOnLoad="1"/>
</workbook>
</file>

<file path=xl/sharedStrings.xml><?xml version="1.0" encoding="utf-8"?>
<sst xmlns="http://schemas.openxmlformats.org/spreadsheetml/2006/main" count="163" uniqueCount="88">
  <si>
    <t>Показатель</t>
  </si>
  <si>
    <t>Ед.
изм.</t>
  </si>
  <si>
    <t>план *</t>
  </si>
  <si>
    <t>факт **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</si>
  <si>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</si>
  <si>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</si>
  <si>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</si>
  <si>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</si>
  <si>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</si>
  <si>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</si>
  <si>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</si>
  <si>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</si>
  <si>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</si>
  <si>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</si>
  <si>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</si>
  <si>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</si>
  <si>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</si>
  <si>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</si>
  <si>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арендная плата</t>
  </si>
  <si>
    <t>1.3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</si>
  <si>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</si>
  <si>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</si>
  <si>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</si>
  <si>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</si>
  <si>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</si>
  <si>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</si>
  <si>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</si>
  <si>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</si>
  <si>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</si>
  <si>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</si>
  <si>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Приложение №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</si>
  <si>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</si>
  <si>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</si>
  <si>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</si>
  <si>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</si>
  <si>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Фонд оплаты труда</t>
  </si>
  <si>
    <t>Прочие подконтрольные расходы</t>
  </si>
  <si>
    <t>1.3.1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</si>
  <si>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</si>
  <si>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</si>
  <si>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</si>
  <si>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</si>
  <si>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</si>
  <si>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</si>
  <si>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</si>
  <si>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</si>
  <si>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</si>
  <si>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</si>
  <si>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</si>
  <si>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</si>
  <si>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IV</t>
  </si>
  <si>
    <t>№ п/п</t>
  </si>
  <si>
    <t>Подконтрольные расходы, всего,
в том числе:</t>
  </si>
  <si>
    <t>Неподконтрольные расходы, включенные в НВВ, всего,
в том числе:</t>
  </si>
  <si>
    <t>Справочно: расходы на ремонт, всего (п. 1.1.1.1 + п. 1.1.1.2)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</si>
  <si>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</si>
  <si>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Приложение № 1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</si>
  <si>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</si>
  <si>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</si>
  <si>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</si>
  <si>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Год</t>
  </si>
  <si>
    <t>Себестоимость, всего, в том числе:</t>
  </si>
  <si>
    <t>Фонд оплаты труда и отчисления на социальные нужды, всего</t>
  </si>
  <si>
    <t>Амортизационные отчисления</t>
  </si>
  <si>
    <t>1.1.4</t>
  </si>
  <si>
    <t>Прочие расходы</t>
  </si>
  <si>
    <t>1.1.4.1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</si>
  <si>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</si>
  <si>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</si>
  <si>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</si>
  <si>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</si>
  <si>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</si>
  <si>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</si>
  <si>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</si>
  <si>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</si>
  <si>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</si>
  <si>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</si>
  <si>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</si>
  <si>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</si>
  <si>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</si>
  <si>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</si>
  <si>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</si>
  <si>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</si>
  <si>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</si>
  <si>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</si>
  <si>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Недополученный по независящим причинам доход (+)/избыток средств, полученный в предыдущем периоде регулирования (-)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</si>
  <si>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</t>
    </r>
  </si>
  <si>
    <t>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</si>
</sst>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="75" zoomScaleSheetLayoutView="75" zoomScalePageLayoutView="0" workbookViewId="0" topLeftCell="A1">
      <selection activeCell="ER8" sqref="ER8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30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6" spans="1:105" s="4" customFormat="1" ht="14.25" customHeight="1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32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33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spans="1:105" s="4" customFormat="1" ht="14.25" customHeight="1">
      <c r="A9" s="13" t="s">
        <v>34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</row>
    <row r="10" ht="6" customHeight="1"/>
    <row r="11" spans="1:105" ht="15">
      <c r="A11" s="33" t="s">
        <v>51</v>
      </c>
      <c r="B11" s="28"/>
      <c r="C11" s="28"/>
      <c r="D11" s="28"/>
      <c r="E11" s="28"/>
      <c r="F11" s="28"/>
      <c r="G11" s="28"/>
      <c r="H11" s="29"/>
      <c r="I11" s="27" t="s">
        <v>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9"/>
      <c r="AW11" s="33" t="s">
        <v>1</v>
      </c>
      <c r="AX11" s="28"/>
      <c r="AY11" s="28"/>
      <c r="AZ11" s="28"/>
      <c r="BA11" s="28"/>
      <c r="BB11" s="28"/>
      <c r="BC11" s="28"/>
      <c r="BD11" s="28"/>
      <c r="BE11" s="28"/>
      <c r="BF11" s="28"/>
      <c r="BG11" s="29"/>
      <c r="BH11" s="7" t="s">
        <v>87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7" t="s">
        <v>4</v>
      </c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9"/>
    </row>
    <row r="12" spans="1:105" ht="15">
      <c r="A12" s="30"/>
      <c r="B12" s="31"/>
      <c r="C12" s="31"/>
      <c r="D12" s="31"/>
      <c r="E12" s="31"/>
      <c r="F12" s="31"/>
      <c r="G12" s="31"/>
      <c r="H12" s="32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  <c r="AW12" s="30"/>
      <c r="AX12" s="31"/>
      <c r="AY12" s="31"/>
      <c r="AZ12" s="31"/>
      <c r="BA12" s="31"/>
      <c r="BB12" s="31"/>
      <c r="BC12" s="31"/>
      <c r="BD12" s="31"/>
      <c r="BE12" s="31"/>
      <c r="BF12" s="31"/>
      <c r="BG12" s="32"/>
      <c r="BH12" s="7" t="s">
        <v>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 t="s">
        <v>3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30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</row>
    <row r="13" spans="1:105" ht="30" customHeight="1">
      <c r="A13" s="14" t="s">
        <v>5</v>
      </c>
      <c r="B13" s="15"/>
      <c r="C13" s="15"/>
      <c r="D13" s="15"/>
      <c r="E13" s="15"/>
      <c r="F13" s="15"/>
      <c r="G13" s="15"/>
      <c r="H13" s="16"/>
      <c r="I13" s="3"/>
      <c r="J13" s="11" t="s">
        <v>6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30" customHeight="1">
      <c r="A14" s="14" t="s">
        <v>8</v>
      </c>
      <c r="B14" s="15"/>
      <c r="C14" s="15"/>
      <c r="D14" s="15"/>
      <c r="E14" s="15"/>
      <c r="F14" s="15"/>
      <c r="G14" s="15"/>
      <c r="H14" s="16"/>
      <c r="I14" s="3"/>
      <c r="J14" s="11" t="s">
        <v>9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v>663.6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20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2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30" customHeight="1">
      <c r="A15" s="14" t="s">
        <v>10</v>
      </c>
      <c r="B15" s="15"/>
      <c r="C15" s="15"/>
      <c r="D15" s="15"/>
      <c r="E15" s="15"/>
      <c r="F15" s="15"/>
      <c r="G15" s="15"/>
      <c r="H15" s="16"/>
      <c r="I15" s="3"/>
      <c r="J15" s="11" t="s">
        <v>52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20">
        <f>SUM(BH16:BU20)-BH17</f>
        <v>520.1</v>
      </c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2"/>
      <c r="BV15" s="26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3"/>
      <c r="J16" s="11" t="s">
        <v>12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>
        <v>3.1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20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2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15" customHeight="1">
      <c r="A17" s="14" t="s">
        <v>14</v>
      </c>
      <c r="B17" s="15"/>
      <c r="C17" s="15"/>
      <c r="D17" s="15"/>
      <c r="E17" s="15"/>
      <c r="F17" s="15"/>
      <c r="G17" s="15"/>
      <c r="H17" s="16"/>
      <c r="I17" s="3"/>
      <c r="J17" s="11" t="s">
        <v>15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3.1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23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5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>
      <c r="A18" s="14" t="s">
        <v>13</v>
      </c>
      <c r="B18" s="15"/>
      <c r="C18" s="15"/>
      <c r="D18" s="15"/>
      <c r="E18" s="15"/>
      <c r="F18" s="15"/>
      <c r="G18" s="15"/>
      <c r="H18" s="16"/>
      <c r="I18" s="3"/>
      <c r="J18" s="11" t="s">
        <v>35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>
        <v>280.2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23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5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 customHeight="1">
      <c r="A19" s="14" t="s">
        <v>16</v>
      </c>
      <c r="B19" s="15"/>
      <c r="C19" s="15"/>
      <c r="D19" s="15"/>
      <c r="E19" s="15"/>
      <c r="F19" s="15"/>
      <c r="G19" s="15"/>
      <c r="H19" s="16"/>
      <c r="I19" s="3"/>
      <c r="J19" s="11" t="s">
        <v>15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20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17</v>
      </c>
      <c r="B20" s="15"/>
      <c r="C20" s="15"/>
      <c r="D20" s="15"/>
      <c r="E20" s="15"/>
      <c r="F20" s="15"/>
      <c r="G20" s="15"/>
      <c r="H20" s="16"/>
      <c r="I20" s="3"/>
      <c r="J20" s="11" t="s">
        <v>36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f>236.8</f>
        <v>236.8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45" customHeight="1">
      <c r="A21" s="14" t="s">
        <v>19</v>
      </c>
      <c r="B21" s="15"/>
      <c r="C21" s="15"/>
      <c r="D21" s="15"/>
      <c r="E21" s="15"/>
      <c r="F21" s="15"/>
      <c r="G21" s="15"/>
      <c r="H21" s="16"/>
      <c r="I21" s="3"/>
      <c r="J21" s="11" t="s">
        <v>53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20">
        <f>BH22+BH23+BH24+BH25+BH26+BH27+BH28</f>
        <v>143.5</v>
      </c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2"/>
      <c r="BV21" s="20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>
      <c r="A22" s="14" t="s">
        <v>37</v>
      </c>
      <c r="B22" s="15"/>
      <c r="C22" s="15"/>
      <c r="D22" s="15"/>
      <c r="E22" s="15"/>
      <c r="F22" s="15"/>
      <c r="G22" s="15"/>
      <c r="H22" s="16"/>
      <c r="I22" s="3"/>
      <c r="J22" s="11" t="s">
        <v>18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20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38</v>
      </c>
      <c r="B23" s="15"/>
      <c r="C23" s="15"/>
      <c r="D23" s="15"/>
      <c r="E23" s="15"/>
      <c r="F23" s="15"/>
      <c r="G23" s="15"/>
      <c r="H23" s="16"/>
      <c r="I23" s="3"/>
      <c r="J23" s="11" t="s">
        <v>39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>
        <v>91.9</v>
      </c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20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40</v>
      </c>
      <c r="B24" s="15"/>
      <c r="C24" s="15"/>
      <c r="D24" s="15"/>
      <c r="E24" s="15"/>
      <c r="F24" s="15"/>
      <c r="G24" s="15"/>
      <c r="H24" s="16"/>
      <c r="I24" s="3"/>
      <c r="J24" s="11" t="s">
        <v>41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20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42</v>
      </c>
      <c r="B25" s="15"/>
      <c r="C25" s="15"/>
      <c r="D25" s="15"/>
      <c r="E25" s="15"/>
      <c r="F25" s="15"/>
      <c r="G25" s="15"/>
      <c r="H25" s="16"/>
      <c r="I25" s="3"/>
      <c r="J25" s="11" t="s">
        <v>43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2.4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20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44</v>
      </c>
      <c r="B26" s="15"/>
      <c r="C26" s="15"/>
      <c r="D26" s="15"/>
      <c r="E26" s="15"/>
      <c r="F26" s="15"/>
      <c r="G26" s="15"/>
      <c r="H26" s="16"/>
      <c r="I26" s="3"/>
      <c r="J26" s="11" t="s">
        <v>45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20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2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59.25" customHeight="1">
      <c r="A27" s="14" t="s">
        <v>46</v>
      </c>
      <c r="B27" s="15"/>
      <c r="C27" s="15"/>
      <c r="D27" s="15"/>
      <c r="E27" s="15"/>
      <c r="F27" s="15"/>
      <c r="G27" s="15"/>
      <c r="H27" s="16"/>
      <c r="I27" s="3"/>
      <c r="J27" s="11" t="s">
        <v>47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15">
      <c r="A28" s="14" t="s">
        <v>48</v>
      </c>
      <c r="B28" s="15"/>
      <c r="C28" s="15"/>
      <c r="D28" s="15"/>
      <c r="E28" s="15"/>
      <c r="F28" s="15"/>
      <c r="G28" s="15"/>
      <c r="H28" s="16"/>
      <c r="I28" s="3"/>
      <c r="J28" s="11" t="s">
        <v>49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>
        <v>49.2</v>
      </c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30" customHeight="1">
      <c r="A29" s="14" t="s">
        <v>20</v>
      </c>
      <c r="B29" s="15"/>
      <c r="C29" s="15"/>
      <c r="D29" s="15"/>
      <c r="E29" s="15"/>
      <c r="F29" s="15"/>
      <c r="G29" s="15"/>
      <c r="H29" s="16"/>
      <c r="I29" s="3"/>
      <c r="J29" s="11" t="s">
        <v>54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20">
        <f>BH17+BH19+50.5</f>
        <v>53.6</v>
      </c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2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45" customHeight="1">
      <c r="A30" s="14" t="s">
        <v>21</v>
      </c>
      <c r="B30" s="15"/>
      <c r="C30" s="15"/>
      <c r="D30" s="15"/>
      <c r="E30" s="15"/>
      <c r="F30" s="15"/>
      <c r="G30" s="15"/>
      <c r="H30" s="16"/>
      <c r="I30" s="3"/>
      <c r="J30" s="11" t="s">
        <v>22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17">
        <v>993</v>
      </c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45" customHeight="1">
      <c r="A31" s="14" t="s">
        <v>50</v>
      </c>
      <c r="B31" s="15"/>
      <c r="C31" s="15"/>
      <c r="D31" s="15"/>
      <c r="E31" s="15"/>
      <c r="F31" s="15"/>
      <c r="G31" s="15"/>
      <c r="H31" s="16"/>
      <c r="I31" s="3"/>
      <c r="J31" s="11" t="s">
        <v>23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17">
        <v>0</v>
      </c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ht="9.75" customHeight="1"/>
    <row r="33" s="1" customFormat="1" ht="12.75">
      <c r="A33" s="1" t="s">
        <v>27</v>
      </c>
    </row>
    <row r="34" spans="1:105" s="1" customFormat="1" ht="63" customHeight="1">
      <c r="A34" s="5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</row>
    <row r="35" spans="1:105" s="1" customFormat="1" ht="25.5" customHeight="1">
      <c r="A35" s="5" t="s">
        <v>28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</row>
    <row r="36" spans="1:105" s="1" customFormat="1" ht="25.5" customHeight="1">
      <c r="A36" s="5" t="s">
        <v>29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</row>
    <row r="37" ht="3" customHeight="1"/>
  </sheetData>
  <sheetProtection/>
  <mergeCells count="128">
    <mergeCell ref="A8:DA8"/>
    <mergeCell ref="A23:H23"/>
    <mergeCell ref="A24:H24"/>
    <mergeCell ref="A25:H25"/>
    <mergeCell ref="A11:H12"/>
    <mergeCell ref="I11:AV12"/>
    <mergeCell ref="AW11:BG12"/>
    <mergeCell ref="A13:H13"/>
    <mergeCell ref="AW13:BG13"/>
    <mergeCell ref="BH12:BU12"/>
    <mergeCell ref="BV12:CI12"/>
    <mergeCell ref="CJ11:DA12"/>
    <mergeCell ref="J13:AV13"/>
    <mergeCell ref="BV13:CI13"/>
    <mergeCell ref="CJ13:DA13"/>
    <mergeCell ref="BH13:BU13"/>
    <mergeCell ref="BH11:CI11"/>
    <mergeCell ref="CJ15:DA15"/>
    <mergeCell ref="A14:H14"/>
    <mergeCell ref="J14:AV14"/>
    <mergeCell ref="AW14:BG14"/>
    <mergeCell ref="AW15:BG15"/>
    <mergeCell ref="BH14:BU14"/>
    <mergeCell ref="BV14:CI14"/>
    <mergeCell ref="CJ14:DA14"/>
    <mergeCell ref="BV16:CI16"/>
    <mergeCell ref="CJ16:DA16"/>
    <mergeCell ref="A15:H15"/>
    <mergeCell ref="J15:AV15"/>
    <mergeCell ref="A16:H16"/>
    <mergeCell ref="J16:AV16"/>
    <mergeCell ref="AW16:BG16"/>
    <mergeCell ref="BH16:BU16"/>
    <mergeCell ref="BH15:BU15"/>
    <mergeCell ref="BV15:CI15"/>
    <mergeCell ref="A17:H17"/>
    <mergeCell ref="J17:AV17"/>
    <mergeCell ref="AW17:BG17"/>
    <mergeCell ref="BH17:BU17"/>
    <mergeCell ref="BV19:CI19"/>
    <mergeCell ref="CJ19:DA19"/>
    <mergeCell ref="A18:H18"/>
    <mergeCell ref="J18:AV18"/>
    <mergeCell ref="AW18:BG18"/>
    <mergeCell ref="BH18:BU18"/>
    <mergeCell ref="BV17:CI17"/>
    <mergeCell ref="CJ17:DA17"/>
    <mergeCell ref="BV18:CI18"/>
    <mergeCell ref="CJ18:DA18"/>
    <mergeCell ref="BV20:CI20"/>
    <mergeCell ref="CJ20:DA20"/>
    <mergeCell ref="A19:H19"/>
    <mergeCell ref="J19:AV19"/>
    <mergeCell ref="A20:H20"/>
    <mergeCell ref="J20:AV20"/>
    <mergeCell ref="AW20:BG20"/>
    <mergeCell ref="BH20:BU20"/>
    <mergeCell ref="AW19:BG19"/>
    <mergeCell ref="BH19:BU19"/>
    <mergeCell ref="A21:H21"/>
    <mergeCell ref="J21:AV21"/>
    <mergeCell ref="AW21:BG21"/>
    <mergeCell ref="BH21:BU21"/>
    <mergeCell ref="A22:H22"/>
    <mergeCell ref="J22:AV22"/>
    <mergeCell ref="AW22:BG22"/>
    <mergeCell ref="BH22:BU22"/>
    <mergeCell ref="AW23:BG23"/>
    <mergeCell ref="BH23:BU23"/>
    <mergeCell ref="BV21:CI21"/>
    <mergeCell ref="CJ21:DA21"/>
    <mergeCell ref="BV22:CI22"/>
    <mergeCell ref="CJ22:DA22"/>
    <mergeCell ref="BV23:CI23"/>
    <mergeCell ref="CJ23:DA23"/>
    <mergeCell ref="CJ24:DA24"/>
    <mergeCell ref="J23:AV23"/>
    <mergeCell ref="J25:AV25"/>
    <mergeCell ref="AW25:BG25"/>
    <mergeCell ref="BH25:BU25"/>
    <mergeCell ref="CJ25:DA25"/>
    <mergeCell ref="J24:AV24"/>
    <mergeCell ref="AW24:BG24"/>
    <mergeCell ref="BH24:BU24"/>
    <mergeCell ref="BV24:CI24"/>
    <mergeCell ref="BH26:BU26"/>
    <mergeCell ref="A28:H28"/>
    <mergeCell ref="A26:H26"/>
    <mergeCell ref="J26:AV26"/>
    <mergeCell ref="AW26:BG26"/>
    <mergeCell ref="A27:H27"/>
    <mergeCell ref="AW27:BG27"/>
    <mergeCell ref="J28:AV28"/>
    <mergeCell ref="AW28:BG28"/>
    <mergeCell ref="J27:AV27"/>
    <mergeCell ref="BV25:CI25"/>
    <mergeCell ref="BV26:CI26"/>
    <mergeCell ref="CJ26:DA26"/>
    <mergeCell ref="BV27:CI27"/>
    <mergeCell ref="CJ27:DA27"/>
    <mergeCell ref="BV28:CI28"/>
    <mergeCell ref="CJ28:DA28"/>
    <mergeCell ref="BH28:BU28"/>
    <mergeCell ref="BH27:BU27"/>
    <mergeCell ref="CJ30:DA30"/>
    <mergeCell ref="A29:H29"/>
    <mergeCell ref="J29:AV29"/>
    <mergeCell ref="AW29:BG29"/>
    <mergeCell ref="BH29:BU29"/>
    <mergeCell ref="J30:AV30"/>
    <mergeCell ref="AW30:BG30"/>
    <mergeCell ref="BH30:BU30"/>
    <mergeCell ref="BV30:CI30"/>
    <mergeCell ref="A6:DA6"/>
    <mergeCell ref="A7:DA7"/>
    <mergeCell ref="A9:DA9"/>
    <mergeCell ref="A31:H31"/>
    <mergeCell ref="J31:AV31"/>
    <mergeCell ref="AW31:BG31"/>
    <mergeCell ref="BH31:BU31"/>
    <mergeCell ref="BV29:CI29"/>
    <mergeCell ref="CJ29:DA29"/>
    <mergeCell ref="A30:H30"/>
    <mergeCell ref="A34:DA34"/>
    <mergeCell ref="A35:DA35"/>
    <mergeCell ref="A36:DA36"/>
    <mergeCell ref="BV31:CI31"/>
    <mergeCell ref="CJ31:DA3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">
      <selection activeCell="BH32" sqref="BH32:BU3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56</v>
      </c>
    </row>
    <row r="2" s="1" customFormat="1" ht="12" customHeight="1">
      <c r="CE2" s="1" t="s">
        <v>24</v>
      </c>
    </row>
    <row r="3" s="1" customFormat="1" ht="12" customHeight="1">
      <c r="CE3" s="1" t="s">
        <v>25</v>
      </c>
    </row>
    <row r="4" s="1" customFormat="1" ht="12" customHeight="1">
      <c r="CE4" s="1" t="s">
        <v>26</v>
      </c>
    </row>
    <row r="5" ht="12.75" customHeight="1"/>
    <row r="6" spans="1:105" s="4" customFormat="1" ht="14.25" customHeight="1">
      <c r="A6" s="13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58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59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33" t="s">
        <v>51</v>
      </c>
      <c r="B10" s="28"/>
      <c r="C10" s="28"/>
      <c r="D10" s="28"/>
      <c r="E10" s="28"/>
      <c r="F10" s="28"/>
      <c r="G10" s="28"/>
      <c r="H10" s="29"/>
      <c r="I10" s="27" t="s">
        <v>0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33" t="s">
        <v>1</v>
      </c>
      <c r="AX10" s="28"/>
      <c r="AY10" s="28"/>
      <c r="AZ10" s="28"/>
      <c r="BA10" s="28"/>
      <c r="BB10" s="28"/>
      <c r="BC10" s="28"/>
      <c r="BD10" s="28"/>
      <c r="BE10" s="28"/>
      <c r="BF10" s="28"/>
      <c r="BG10" s="29"/>
      <c r="BH10" s="7" t="s">
        <v>60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9"/>
      <c r="CJ10" s="27" t="s">
        <v>4</v>
      </c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ht="15">
      <c r="A11" s="30"/>
      <c r="B11" s="31"/>
      <c r="C11" s="31"/>
      <c r="D11" s="31"/>
      <c r="E11" s="31"/>
      <c r="F11" s="31"/>
      <c r="G11" s="31"/>
      <c r="H11" s="32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  <c r="AW11" s="30"/>
      <c r="AX11" s="31"/>
      <c r="AY11" s="31"/>
      <c r="AZ11" s="31"/>
      <c r="BA11" s="31"/>
      <c r="BB11" s="31"/>
      <c r="BC11" s="31"/>
      <c r="BD11" s="31"/>
      <c r="BE11" s="31"/>
      <c r="BF11" s="31"/>
      <c r="BG11" s="32"/>
      <c r="BH11" s="7" t="s">
        <v>2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 t="s">
        <v>3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30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2"/>
    </row>
    <row r="12" spans="1:105" ht="30" customHeight="1">
      <c r="A12" s="14" t="s">
        <v>5</v>
      </c>
      <c r="B12" s="15"/>
      <c r="C12" s="15"/>
      <c r="D12" s="15"/>
      <c r="E12" s="15"/>
      <c r="F12" s="15"/>
      <c r="G12" s="15"/>
      <c r="H12" s="16"/>
      <c r="I12" s="3"/>
      <c r="J12" s="11" t="s">
        <v>6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7" t="s">
        <v>7</v>
      </c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8</v>
      </c>
      <c r="B13" s="15"/>
      <c r="C13" s="15"/>
      <c r="D13" s="15"/>
      <c r="E13" s="15"/>
      <c r="F13" s="15"/>
      <c r="G13" s="15"/>
      <c r="H13" s="16"/>
      <c r="I13" s="3"/>
      <c r="J13" s="11" t="s">
        <v>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7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15">
      <c r="A14" s="14" t="s">
        <v>10</v>
      </c>
      <c r="B14" s="15"/>
      <c r="C14" s="15"/>
      <c r="D14" s="15"/>
      <c r="E14" s="15"/>
      <c r="F14" s="15"/>
      <c r="G14" s="15"/>
      <c r="H14" s="16"/>
      <c r="I14" s="3"/>
      <c r="J14" s="11" t="s">
        <v>61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7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10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2"/>
    </row>
    <row r="15" spans="1:105" ht="15" customHeight="1">
      <c r="A15" s="14" t="s">
        <v>11</v>
      </c>
      <c r="B15" s="15"/>
      <c r="C15" s="15"/>
      <c r="D15" s="15"/>
      <c r="E15" s="15"/>
      <c r="F15" s="15"/>
      <c r="G15" s="15"/>
      <c r="H15" s="16"/>
      <c r="I15" s="3"/>
      <c r="J15" s="11" t="s">
        <v>12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7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14</v>
      </c>
      <c r="B16" s="15"/>
      <c r="C16" s="15"/>
      <c r="D16" s="15"/>
      <c r="E16" s="15"/>
      <c r="F16" s="15"/>
      <c r="G16" s="15"/>
      <c r="H16" s="16"/>
      <c r="I16" s="3"/>
      <c r="J16" s="11" t="s">
        <v>15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7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30" customHeight="1">
      <c r="A17" s="14" t="s">
        <v>13</v>
      </c>
      <c r="B17" s="15"/>
      <c r="C17" s="15"/>
      <c r="D17" s="15"/>
      <c r="E17" s="15"/>
      <c r="F17" s="15"/>
      <c r="G17" s="15"/>
      <c r="H17" s="16"/>
      <c r="I17" s="3"/>
      <c r="J17" s="11" t="s">
        <v>62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7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 customHeight="1">
      <c r="A18" s="14" t="s">
        <v>16</v>
      </c>
      <c r="B18" s="15"/>
      <c r="C18" s="15"/>
      <c r="D18" s="15"/>
      <c r="E18" s="15"/>
      <c r="F18" s="15"/>
      <c r="G18" s="15"/>
      <c r="H18" s="16"/>
      <c r="I18" s="3"/>
      <c r="J18" s="11" t="s">
        <v>15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7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>
      <c r="A19" s="14" t="s">
        <v>17</v>
      </c>
      <c r="B19" s="15"/>
      <c r="C19" s="15"/>
      <c r="D19" s="15"/>
      <c r="E19" s="15"/>
      <c r="F19" s="15"/>
      <c r="G19" s="15"/>
      <c r="H19" s="16"/>
      <c r="I19" s="3"/>
      <c r="J19" s="11" t="s">
        <v>63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7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15">
      <c r="A20" s="14" t="s">
        <v>64</v>
      </c>
      <c r="B20" s="15"/>
      <c r="C20" s="15"/>
      <c r="D20" s="15"/>
      <c r="E20" s="15"/>
      <c r="F20" s="15"/>
      <c r="G20" s="15"/>
      <c r="H20" s="16"/>
      <c r="I20" s="3"/>
      <c r="J20" s="11" t="s">
        <v>65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7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10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2"/>
    </row>
    <row r="21" spans="1:105" ht="15">
      <c r="A21" s="14" t="s">
        <v>66</v>
      </c>
      <c r="B21" s="15"/>
      <c r="C21" s="15"/>
      <c r="D21" s="15"/>
      <c r="E21" s="15"/>
      <c r="F21" s="15"/>
      <c r="G21" s="15"/>
      <c r="H21" s="16"/>
      <c r="I21" s="3"/>
      <c r="J21" s="11" t="s">
        <v>18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7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67</v>
      </c>
      <c r="B22" s="15"/>
      <c r="C22" s="15"/>
      <c r="D22" s="15"/>
      <c r="E22" s="15"/>
      <c r="F22" s="15"/>
      <c r="G22" s="15"/>
      <c r="H22" s="16"/>
      <c r="I22" s="3"/>
      <c r="J22" s="11" t="s">
        <v>68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7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69</v>
      </c>
      <c r="B23" s="15"/>
      <c r="C23" s="15"/>
      <c r="D23" s="15"/>
      <c r="E23" s="15"/>
      <c r="F23" s="15"/>
      <c r="G23" s="15"/>
      <c r="H23" s="16"/>
      <c r="I23" s="3"/>
      <c r="J23" s="11" t="s">
        <v>70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7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71</v>
      </c>
      <c r="B24" s="15"/>
      <c r="C24" s="15"/>
      <c r="D24" s="15"/>
      <c r="E24" s="15"/>
      <c r="F24" s="15"/>
      <c r="G24" s="15"/>
      <c r="H24" s="16"/>
      <c r="I24" s="3"/>
      <c r="J24" s="11" t="s">
        <v>72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7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73</v>
      </c>
      <c r="B25" s="15"/>
      <c r="C25" s="15"/>
      <c r="D25" s="15"/>
      <c r="E25" s="15"/>
      <c r="F25" s="15"/>
      <c r="G25" s="15"/>
      <c r="H25" s="16"/>
      <c r="I25" s="3"/>
      <c r="J25" s="11" t="s">
        <v>74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7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75</v>
      </c>
      <c r="B26" s="15"/>
      <c r="C26" s="15"/>
      <c r="D26" s="15"/>
      <c r="E26" s="15"/>
      <c r="F26" s="15"/>
      <c r="G26" s="15"/>
      <c r="H26" s="16"/>
      <c r="I26" s="3"/>
      <c r="J26" s="11" t="s">
        <v>76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7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77</v>
      </c>
      <c r="B27" s="15"/>
      <c r="C27" s="15"/>
      <c r="D27" s="15"/>
      <c r="E27" s="15"/>
      <c r="F27" s="15"/>
      <c r="G27" s="15"/>
      <c r="H27" s="16"/>
      <c r="I27" s="3"/>
      <c r="J27" s="11" t="s">
        <v>78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7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79</v>
      </c>
      <c r="B28" s="15"/>
      <c r="C28" s="15"/>
      <c r="D28" s="15"/>
      <c r="E28" s="15"/>
      <c r="F28" s="15"/>
      <c r="G28" s="15"/>
      <c r="H28" s="16"/>
      <c r="I28" s="3"/>
      <c r="J28" s="11" t="s">
        <v>80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7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81</v>
      </c>
      <c r="B29" s="15"/>
      <c r="C29" s="15"/>
      <c r="D29" s="15"/>
      <c r="E29" s="15"/>
      <c r="F29" s="15"/>
      <c r="G29" s="15"/>
      <c r="H29" s="16"/>
      <c r="I29" s="3"/>
      <c r="J29" s="11" t="s">
        <v>82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7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83</v>
      </c>
      <c r="B30" s="15"/>
      <c r="C30" s="15"/>
      <c r="D30" s="15"/>
      <c r="E30" s="15"/>
      <c r="F30" s="15"/>
      <c r="G30" s="15"/>
      <c r="H30" s="16"/>
      <c r="I30" s="3"/>
      <c r="J30" s="11" t="s">
        <v>84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7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60.75" customHeight="1">
      <c r="A31" s="14" t="s">
        <v>19</v>
      </c>
      <c r="B31" s="15"/>
      <c r="C31" s="15"/>
      <c r="D31" s="15"/>
      <c r="E31" s="15"/>
      <c r="F31" s="15"/>
      <c r="G31" s="15"/>
      <c r="H31" s="16"/>
      <c r="I31" s="3"/>
      <c r="J31" s="11" t="s">
        <v>85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7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10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2"/>
    </row>
    <row r="32" spans="1:105" ht="30" customHeight="1">
      <c r="A32" s="14" t="s">
        <v>20</v>
      </c>
      <c r="B32" s="15"/>
      <c r="C32" s="15"/>
      <c r="D32" s="15"/>
      <c r="E32" s="15"/>
      <c r="F32" s="15"/>
      <c r="G32" s="15"/>
      <c r="H32" s="16"/>
      <c r="I32" s="3"/>
      <c r="J32" s="11" t="s">
        <v>54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7" t="s">
        <v>7</v>
      </c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21</v>
      </c>
      <c r="B33" s="15"/>
      <c r="C33" s="15"/>
      <c r="D33" s="15"/>
      <c r="E33" s="15"/>
      <c r="F33" s="15"/>
      <c r="G33" s="15"/>
      <c r="H33" s="16"/>
      <c r="I33" s="3"/>
      <c r="J33" s="11" t="s">
        <v>22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7" t="s">
        <v>7</v>
      </c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8</v>
      </c>
      <c r="B34" s="15"/>
      <c r="C34" s="15"/>
      <c r="D34" s="15"/>
      <c r="E34" s="15"/>
      <c r="F34" s="15"/>
      <c r="G34" s="15"/>
      <c r="H34" s="16"/>
      <c r="I34" s="3"/>
      <c r="J34" s="11" t="s">
        <v>23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7" t="s">
        <v>7</v>
      </c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.75" customHeight="1"/>
    <row r="36" s="1" customFormat="1" ht="12.75">
      <c r="A36" s="1" t="s">
        <v>27</v>
      </c>
    </row>
    <row r="37" spans="1:105" s="1" customFormat="1" ht="37.5" customHeight="1">
      <c r="A37" s="5" t="s">
        <v>86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5.5" customHeight="1">
      <c r="A38" s="5" t="s">
        <v>28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29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1">
    <mergeCell ref="A6:DA6"/>
    <mergeCell ref="A7:DA7"/>
    <mergeCell ref="A8:DA8"/>
    <mergeCell ref="A34:H34"/>
    <mergeCell ref="J34:AV34"/>
    <mergeCell ref="A37:DA37"/>
    <mergeCell ref="A38:DA38"/>
    <mergeCell ref="A39:DA39"/>
    <mergeCell ref="BV34:CI34"/>
    <mergeCell ref="CJ34:DA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AW31:BG31"/>
    <mergeCell ref="BH31:BU31"/>
    <mergeCell ref="AW34:BG34"/>
    <mergeCell ref="BH34:BU34"/>
    <mergeCell ref="A30:H30"/>
    <mergeCell ref="J30:AV30"/>
    <mergeCell ref="A31:H31"/>
    <mergeCell ref="J31:AV31"/>
    <mergeCell ref="J33:AV33"/>
    <mergeCell ref="AW33:BG33"/>
    <mergeCell ref="BH33:BU33"/>
    <mergeCell ref="BV33:CI33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BV27:CI27"/>
    <mergeCell ref="CJ27:DA27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6:CI26"/>
    <mergeCell ref="CJ26:DA26"/>
    <mergeCell ref="A25:H25"/>
    <mergeCell ref="J25:AV25"/>
    <mergeCell ref="AW25:BG25"/>
    <mergeCell ref="BH25:BU25"/>
    <mergeCell ref="A24:H24"/>
    <mergeCell ref="J24:AV24"/>
    <mergeCell ref="AW24:BG24"/>
    <mergeCell ref="BH24:BU24"/>
    <mergeCell ref="BV23:CI23"/>
    <mergeCell ref="CJ23:DA23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2:CI22"/>
    <mergeCell ref="CJ22:DA22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BV19:CI19"/>
    <mergeCell ref="CJ19:DA19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8:CI18"/>
    <mergeCell ref="CJ18:DA18"/>
    <mergeCell ref="A17:H17"/>
    <mergeCell ref="J17:AV17"/>
    <mergeCell ref="AW17:BG17"/>
    <mergeCell ref="BH17:BU17"/>
    <mergeCell ref="A16:H16"/>
    <mergeCell ref="J16:AV16"/>
    <mergeCell ref="AW16:BG16"/>
    <mergeCell ref="BH16:BU16"/>
    <mergeCell ref="BV15:CI15"/>
    <mergeCell ref="CJ15:DA15"/>
    <mergeCell ref="BV14:CI14"/>
    <mergeCell ref="A14:H14"/>
    <mergeCell ref="J14:AV14"/>
    <mergeCell ref="A15:H15"/>
    <mergeCell ref="J15:AV15"/>
    <mergeCell ref="AW15:BG15"/>
    <mergeCell ref="BH15:BU15"/>
    <mergeCell ref="BH14:BU14"/>
    <mergeCell ref="BV12:CI12"/>
    <mergeCell ref="CJ12:DA12"/>
    <mergeCell ref="BH13:BU13"/>
    <mergeCell ref="BV13:CI13"/>
    <mergeCell ref="CJ13:DA13"/>
    <mergeCell ref="BH12:BU12"/>
    <mergeCell ref="CJ14:DA14"/>
    <mergeCell ref="A13:H13"/>
    <mergeCell ref="J13:AV13"/>
    <mergeCell ref="AW13:BG13"/>
    <mergeCell ref="AW14:BG14"/>
    <mergeCell ref="BH11:BU11"/>
    <mergeCell ref="BV11:CI11"/>
    <mergeCell ref="CJ10:DA11"/>
    <mergeCell ref="BH10:CI10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SMP</cp:lastModifiedBy>
  <cp:lastPrinted>2012-01-23T10:47:36Z</cp:lastPrinted>
  <dcterms:created xsi:type="dcterms:W3CDTF">2010-05-19T10:50:44Z</dcterms:created>
  <dcterms:modified xsi:type="dcterms:W3CDTF">2012-01-23T10:55:56Z</dcterms:modified>
  <cp:category/>
  <cp:version/>
  <cp:contentType/>
  <cp:contentStatus/>
</cp:coreProperties>
</file>